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<sst xmlns="http://schemas.openxmlformats.org/spreadsheetml/2006/main" count="45" uniqueCount="38">
  <si>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</si>
  <si>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</si>
  <si>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</si>
  <si>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</si>
  <si>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</si>
  <si>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</si>
  <si>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</si>
  <si>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</si>
  <si>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</si>
  <si>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</si>
  <si>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</si>
  <si>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</si>
  <si>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</si>
  <si>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</si>
  <si>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</si>
  <si>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филе птицы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</si>
  <si>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</si>
  <si>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</si>
  <si>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</si>
  <si>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</si>
  <si>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</si>
  <si>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</si>
  <si>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</si>
  <si>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</si>
  <si>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</si>
  <si>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</si>
  <si>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</si>
  <si>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</si>
  <si>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«Принцесса на горошине»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</si>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</sst>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406.03</v>
      </c>
      <c r="D4" s="15" t="s">
        <v>15</v>
      </c>
      <c r="E4" s="16" t="n">
        <v>210</v>
      </c>
      <c r="F4" s="17" t="n">
        <v>40.53</v>
      </c>
      <c r="G4" s="18" t="n">
        <v>283.5</v>
      </c>
      <c r="H4" s="19" t="n">
        <v>11.45</v>
      </c>
      <c r="I4" s="18" t="n">
        <v>8.59</v>
      </c>
      <c r="J4" s="20" t="n">
        <v>40.09</v>
      </c>
    </row>
    <row r="5" customFormat="false" ht="13.8" hidden="false" customHeight="false" outlineLevel="0" collapsed="false">
      <c r="A5" s="21"/>
      <c r="B5" s="22" t="s">
        <v>16</v>
      </c>
      <c r="C5" s="23" t="n">
        <v>396.01</v>
      </c>
      <c r="D5" s="24" t="s">
        <v>17</v>
      </c>
      <c r="E5" s="25" t="n">
        <v>200</v>
      </c>
      <c r="F5" s="26" t="n">
        <v>9.58</v>
      </c>
      <c r="G5" s="25" t="n">
        <v>70.7</v>
      </c>
      <c r="H5" s="27" t="n">
        <v>0.3</v>
      </c>
      <c r="I5" s="27" t="n">
        <v>1.7</v>
      </c>
      <c r="J5" s="28" t="n">
        <v>13.54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37</v>
      </c>
      <c r="F6" s="26" t="n">
        <v>2.31</v>
      </c>
      <c r="G6" s="27" t="n">
        <v>101.8</v>
      </c>
      <c r="H6" s="27" t="n">
        <v>3.95</v>
      </c>
      <c r="I6" s="27" t="n">
        <v>1.68</v>
      </c>
      <c r="J6" s="28" t="n">
        <v>18.13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382.02</v>
      </c>
      <c r="D8" s="33" t="s">
        <v>22</v>
      </c>
      <c r="E8" s="34" t="n">
        <v>60</v>
      </c>
      <c r="F8" s="35" t="n">
        <v>9.11</v>
      </c>
      <c r="G8" s="34" t="n">
        <v>78</v>
      </c>
      <c r="H8" s="34" t="n">
        <v>0.58</v>
      </c>
      <c r="I8" s="34" t="n">
        <v>0.6</v>
      </c>
      <c r="J8" s="36" t="n">
        <v>18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507</v>
      </c>
      <c r="F12" s="44" t="n">
        <f aca="false">SUM(F4:F11)</f>
        <v>61.53</v>
      </c>
      <c r="G12" s="43" t="n">
        <f aca="false">SUM(G4:G11)</f>
        <v>534</v>
      </c>
      <c r="H12" s="43" t="n">
        <f aca="false">SUM(H4:H11)</f>
        <v>16.28</v>
      </c>
      <c r="I12" s="43" t="n">
        <f aca="false">SUM(I4:I11)</f>
        <v>12.57</v>
      </c>
      <c r="J12" s="45" t="n">
        <f aca="false">SUM(J4:J11)</f>
        <v>89.76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9" t="n">
        <v>139.22</v>
      </c>
      <c r="D16" s="60" t="s">
        <v>28</v>
      </c>
      <c r="E16" s="16" t="n">
        <v>60</v>
      </c>
      <c r="F16" s="17" t="n">
        <v>15.65</v>
      </c>
      <c r="G16" s="16" t="n">
        <v>61.88</v>
      </c>
      <c r="H16" s="16" t="n">
        <v>5.62</v>
      </c>
      <c r="I16" s="16" t="n">
        <v>3.6</v>
      </c>
      <c r="J16" s="61" t="n">
        <v>1.33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2" t="s">
        <v>31</v>
      </c>
      <c r="E17" s="25" t="n">
        <v>210</v>
      </c>
      <c r="F17" s="26" t="n">
        <v>18.69</v>
      </c>
      <c r="G17" s="25" t="n">
        <v>117.07</v>
      </c>
      <c r="H17" s="25" t="n">
        <v>2.96</v>
      </c>
      <c r="I17" s="25" t="n">
        <v>8</v>
      </c>
      <c r="J17" s="63" t="n">
        <v>13</v>
      </c>
    </row>
    <row r="18" customFormat="false" ht="13.8" hidden="false" customHeight="false" outlineLevel="0" collapsed="false">
      <c r="A18" s="21"/>
      <c r="B18" s="22" t="s">
        <v>32</v>
      </c>
      <c r="C18" s="27" t="n">
        <v>406.03</v>
      </c>
      <c r="D18" s="15" t="s">
        <v>15</v>
      </c>
      <c r="E18" s="18" t="n">
        <v>210</v>
      </c>
      <c r="F18" s="64" t="n">
        <v>40.53</v>
      </c>
      <c r="G18" s="18" t="n">
        <v>283.5</v>
      </c>
      <c r="H18" s="19" t="n">
        <v>11.45</v>
      </c>
      <c r="I18" s="18" t="n">
        <v>8.59</v>
      </c>
      <c r="J18" s="20" t="n">
        <v>40.09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93.5</v>
      </c>
      <c r="H20" s="25" t="n">
        <v>0.2</v>
      </c>
      <c r="I20" s="25" t="n">
        <v>0.26</v>
      </c>
      <c r="J20" s="63" t="n">
        <v>22.6</v>
      </c>
    </row>
    <row r="21" customFormat="false" ht="15" hidden="false" customHeight="false" outlineLevel="0" collapsed="false">
      <c r="A21" s="21"/>
      <c r="B21" s="22" t="s">
        <v>35</v>
      </c>
      <c r="C21" s="65" t="n">
        <v>108.13</v>
      </c>
      <c r="D21" s="66" t="s">
        <v>19</v>
      </c>
      <c r="E21" s="34" t="n">
        <v>24</v>
      </c>
      <c r="F21" s="35" t="n">
        <v>1.48</v>
      </c>
      <c r="G21" s="67" t="n">
        <v>66</v>
      </c>
      <c r="H21" s="67" t="n">
        <v>2.56</v>
      </c>
      <c r="I21" s="67" t="n">
        <v>1.09</v>
      </c>
      <c r="J21" s="68" t="n">
        <v>11.76</v>
      </c>
    </row>
    <row r="22" customFormat="false" ht="15" hidden="false" customHeight="false" outlineLevel="0" collapsed="false">
      <c r="A22" s="21"/>
      <c r="B22" s="22" t="s">
        <v>36</v>
      </c>
      <c r="C22" s="27" t="n">
        <v>109.13</v>
      </c>
      <c r="D22" s="66" t="s">
        <v>37</v>
      </c>
      <c r="E22" s="34" t="n">
        <v>22</v>
      </c>
      <c r="F22" s="35" t="n">
        <v>1.14</v>
      </c>
      <c r="G22" s="67" t="n">
        <v>49.3</v>
      </c>
      <c r="H22" s="67" t="n">
        <v>1.78</v>
      </c>
      <c r="I22" s="67" t="n">
        <v>0.75</v>
      </c>
      <c r="J22" s="68" t="n">
        <v>10.96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726</v>
      </c>
      <c r="F26" s="71" t="n">
        <f aca="false">SUM(F16:F25)</f>
        <v>87.57</v>
      </c>
      <c r="G26" s="71" t="n">
        <f aca="false">SUM(R21,G16:G25)</f>
        <v>671.25</v>
      </c>
      <c r="H26" s="71" t="n">
        <f aca="false">SUM(H16:H25)</f>
        <v>24.57</v>
      </c>
      <c r="I26" s="71" t="n">
        <f aca="false">SUM(I16:I25)</f>
        <v>22.29</v>
      </c>
      <c r="J26" s="72" t="n">
        <f aca="false">SUM(J16:J25)</f>
        <v>99.74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2022-11-18T14:14:09Z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