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<sst xmlns="http://schemas.openxmlformats.org/spreadsheetml/2006/main" count="46" uniqueCount="39">
  <si>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</si>
  <si>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</si>
  <si>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</si>
  <si>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</si>
  <si>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</si>
  <si>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</si>
  <si>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</si>
  <si>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</si>
  <si>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</si>
  <si>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</si>
  <si>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</si>
  <si>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</si>
  <si>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</si>
  <si>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</si>
  <si>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</si>
  <si>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271,21/265,08/241,08</t>
  </si>
  <si>
    <t xml:space="preserve">чиполлетти из говядины с соусом и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</si>
  <si>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</si>
  <si>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</si>
  <si>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</si>
  <si>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</si>
  <si>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</si>
  <si>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</si>
  <si>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</si>
  <si>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</si>
  <si>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</si>
  <si>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</si>
  <si>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</si>
  <si>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</si>
  <si>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</si>
  <si>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</si>
  <si>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</si>
  <si>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чиполлетти из говядины с соусом томатным 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</si>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</sst>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55.48</v>
      </c>
      <c r="G4" s="18" t="n">
        <v>325.6</v>
      </c>
      <c r="H4" s="19" t="n">
        <v>11.7</v>
      </c>
      <c r="I4" s="18" t="n">
        <v>12.24</v>
      </c>
      <c r="J4" s="20" t="n">
        <v>42.13</v>
      </c>
    </row>
    <row r="5" customFormat="false" ht="13.8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2.59</v>
      </c>
      <c r="G5" s="25" t="n">
        <v>60</v>
      </c>
      <c r="H5" s="27"/>
      <c r="I5" s="27"/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56</v>
      </c>
      <c r="F6" s="26" t="n">
        <v>3.46</v>
      </c>
      <c r="G6" s="27" t="n">
        <v>154</v>
      </c>
      <c r="H6" s="27" t="n">
        <v>5.98</v>
      </c>
      <c r="I6" s="27" t="n">
        <v>2.54</v>
      </c>
      <c r="J6" s="28" t="n">
        <v>27.44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536</v>
      </c>
      <c r="F12" s="44" t="n">
        <f aca="false">SUM(F4:F11)</f>
        <v>61.53</v>
      </c>
      <c r="G12" s="43" t="n">
        <f aca="false">SUM(G4:G11)</f>
        <v>539.6</v>
      </c>
      <c r="H12" s="43" t="n">
        <f aca="false">SUM(H4:H11)</f>
        <v>17.68</v>
      </c>
      <c r="I12" s="43" t="n">
        <f aca="false">SUM(I4:I11)</f>
        <v>14.78</v>
      </c>
      <c r="J12" s="45" t="n">
        <f aca="false">SUM(J4:J11)</f>
        <v>84.57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100</v>
      </c>
      <c r="F16" s="17" t="n">
        <v>11.56</v>
      </c>
      <c r="G16" s="16" t="n">
        <v>83</v>
      </c>
      <c r="H16" s="16" t="n">
        <v>1</v>
      </c>
      <c r="I16" s="16" t="n">
        <v>5</v>
      </c>
      <c r="J16" s="61" t="n">
        <v>8.5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130.02</v>
      </c>
      <c r="D17" s="62" t="s">
        <v>30</v>
      </c>
      <c r="E17" s="25" t="n">
        <v>200</v>
      </c>
      <c r="F17" s="26" t="n">
        <v>8.39</v>
      </c>
      <c r="G17" s="25" t="n">
        <v>83.5</v>
      </c>
      <c r="H17" s="25" t="n">
        <v>3.09</v>
      </c>
      <c r="I17" s="25" t="n">
        <v>2.88</v>
      </c>
      <c r="J17" s="63" t="n">
        <v>14.13</v>
      </c>
    </row>
    <row r="18" customFormat="false" ht="13.8" hidden="false" customHeight="false" outlineLevel="0" collapsed="false">
      <c r="A18" s="21"/>
      <c r="B18" s="22" t="s">
        <v>31</v>
      </c>
      <c r="C18" s="27" t="s">
        <v>15</v>
      </c>
      <c r="D18" s="15" t="s">
        <v>32</v>
      </c>
      <c r="E18" s="18" t="n">
        <v>90</v>
      </c>
      <c r="F18" s="64" t="n">
        <v>30.75</v>
      </c>
      <c r="G18" s="18" t="n">
        <v>118.5</v>
      </c>
      <c r="H18" s="19" t="n">
        <v>8.76</v>
      </c>
      <c r="I18" s="18" t="n">
        <v>5.47</v>
      </c>
      <c r="J18" s="20" t="n">
        <v>8.49</v>
      </c>
    </row>
    <row r="19" customFormat="false" ht="13.8" hidden="false" customHeight="false" outlineLevel="0" collapsed="false">
      <c r="A19" s="21"/>
      <c r="B19" s="22" t="s">
        <v>33</v>
      </c>
      <c r="C19" s="27" t="n">
        <v>241.08</v>
      </c>
      <c r="D19" s="24" t="s">
        <v>34</v>
      </c>
      <c r="E19" s="18" t="n">
        <v>180</v>
      </c>
      <c r="F19" s="64" t="n">
        <v>26.56</v>
      </c>
      <c r="G19" s="18" t="n">
        <v>201.3</v>
      </c>
      <c r="H19" s="19" t="n">
        <v>3.91</v>
      </c>
      <c r="I19" s="18" t="n">
        <v>6.74</v>
      </c>
      <c r="J19" s="20" t="n">
        <v>31.25</v>
      </c>
    </row>
    <row r="20" customFormat="false" ht="13.8" hidden="false" customHeight="false" outlineLevel="0" collapsed="false">
      <c r="A20" s="21"/>
      <c r="B20" s="22" t="s">
        <v>23</v>
      </c>
      <c r="C20" s="27" t="n">
        <v>283.08</v>
      </c>
      <c r="D20" s="62" t="s">
        <v>35</v>
      </c>
      <c r="E20" s="25" t="n">
        <v>200</v>
      </c>
      <c r="F20" s="26" t="n">
        <v>6.72</v>
      </c>
      <c r="G20" s="25" t="n">
        <v>119.9</v>
      </c>
      <c r="H20" s="25" t="n">
        <v>0.46</v>
      </c>
      <c r="I20" s="25" t="n">
        <v>0.12</v>
      </c>
      <c r="J20" s="63" t="n">
        <v>29.24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35</v>
      </c>
      <c r="F21" s="35" t="n">
        <v>2.19</v>
      </c>
      <c r="G21" s="67" t="n">
        <v>96.3</v>
      </c>
      <c r="H21" s="67" t="n">
        <v>3.73</v>
      </c>
      <c r="I21" s="67" t="n">
        <v>1.59</v>
      </c>
      <c r="J21" s="68" t="n">
        <v>17.15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27</v>
      </c>
      <c r="F22" s="35" t="n">
        <v>1.4</v>
      </c>
      <c r="G22" s="67" t="n">
        <v>60.6</v>
      </c>
      <c r="H22" s="67" t="n">
        <v>2.19</v>
      </c>
      <c r="I22" s="67" t="n">
        <v>0.92</v>
      </c>
      <c r="J22" s="68" t="n">
        <v>13.45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832</v>
      </c>
      <c r="F26" s="71" t="n">
        <f aca="false">SUM(F16:F25)</f>
        <v>87.57</v>
      </c>
      <c r="G26" s="71" t="n">
        <f aca="false">SUM(G16:G25)</f>
        <v>763.1</v>
      </c>
      <c r="H26" s="71" t="n">
        <f aca="false">SUM(H16:H25)</f>
        <v>23.14</v>
      </c>
      <c r="I26" s="71" t="n">
        <f aca="false">SUM(I16:I25)</f>
        <v>22.72</v>
      </c>
      <c r="J26" s="72" t="n">
        <f aca="false">SUM(J16:J25)</f>
        <v>122.21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2022-12-01T08:40:56Z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