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<sst xmlns="http://schemas.openxmlformats.org/spreadsheetml/2006/main" count="47" uniqueCount="41">
  <si>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</si>
  <si>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</si>
  <si>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</si>
  <si>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</si>
  <si>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</si>
  <si>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</si>
  <si>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</si>
  <si>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</si>
  <si>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</si>
  <si>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</si>
  <si>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</si>
  <si>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</si>
  <si>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</si>
  <si>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</si>
  <si>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</si>
  <si>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</si>
  <si>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</si>
  <si>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</si>
  <si>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</si>
  <si>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</si>
  <si>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</si>
  <si>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</si>
  <si>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картофельный с соленым огурцом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</si>
  <si>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</si>
  <si>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</si>
  <si>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</si>
  <si>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</si>
  <si>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</si>
  <si>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</si>
  <si>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</si>
  <si>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</si>
  <si>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</si>
  <si>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</si>
  <si>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189,08/331,01</t>
  </si>
  <si>
    <t xml:space="preserve">котлета из говядины с соусом сливочно-томатным</t>
  </si>
  <si>
    <t xml:space="preserve">гарнир</t>
  </si>
  <si>
    <t xml:space="preserve">перловка с овощами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</si>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</sst>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150</v>
      </c>
      <c r="F4" s="17" t="n">
        <v>43.54</v>
      </c>
      <c r="G4" s="18" t="n">
        <v>162</v>
      </c>
      <c r="H4" s="19" t="n">
        <v>12</v>
      </c>
      <c r="I4" s="18" t="n">
        <v>13</v>
      </c>
      <c r="J4" s="20" t="n">
        <v>0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2.45</v>
      </c>
      <c r="G5" s="25" t="n">
        <v>30.4</v>
      </c>
      <c r="H5" s="27"/>
      <c r="I5" s="27"/>
      <c r="J5" s="28" t="n">
        <v>10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35</v>
      </c>
      <c r="F6" s="26" t="n">
        <v>2.87</v>
      </c>
      <c r="G6" s="27" t="n">
        <v>99</v>
      </c>
      <c r="H6" s="27" t="n">
        <v>4</v>
      </c>
      <c r="I6" s="27" t="n">
        <v>1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32.08</v>
      </c>
      <c r="D8" s="33" t="s">
        <v>22</v>
      </c>
      <c r="E8" s="34" t="n">
        <v>65</v>
      </c>
      <c r="F8" s="35" t="n">
        <v>8.24</v>
      </c>
      <c r="G8" s="34" t="n">
        <v>75</v>
      </c>
      <c r="H8" s="34" t="n">
        <v>1</v>
      </c>
      <c r="I8" s="34" t="n">
        <v>2</v>
      </c>
      <c r="J8" s="36" t="n">
        <v>13</v>
      </c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506.9</v>
      </c>
      <c r="H12" s="43" t="n">
        <f aca="false">SUM(H4:H11)</f>
        <v>20.13</v>
      </c>
      <c r="I12" s="43" t="n">
        <f aca="false">SUM(I4:I11)</f>
        <v>20</v>
      </c>
      <c r="J12" s="45" t="n">
        <f aca="false">SUM(J4:J11)</f>
        <v>64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32" t="n">
        <v>32.08</v>
      </c>
      <c r="D16" s="33" t="s">
        <v>22</v>
      </c>
      <c r="E16" s="16" t="n">
        <v>100</v>
      </c>
      <c r="F16" s="17" t="n">
        <v>12.86</v>
      </c>
      <c r="G16" s="16" t="n">
        <v>108</v>
      </c>
      <c r="H16" s="16" t="n">
        <v>2</v>
      </c>
      <c r="I16" s="16" t="n">
        <v>5</v>
      </c>
      <c r="J16" s="59" t="n">
        <v>13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0" t="s">
        <v>31</v>
      </c>
      <c r="E17" s="25" t="n">
        <v>220</v>
      </c>
      <c r="F17" s="26" t="n">
        <v>13.95</v>
      </c>
      <c r="G17" s="25" t="n">
        <v>125</v>
      </c>
      <c r="H17" s="25" t="n">
        <v>6</v>
      </c>
      <c r="I17" s="25" t="n">
        <v>2</v>
      </c>
      <c r="J17" s="61" t="n">
        <v>22</v>
      </c>
    </row>
    <row r="18" customFormat="false" ht="23.85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2" t="n">
        <v>46.42</v>
      </c>
      <c r="G18" s="18" t="n">
        <v>206</v>
      </c>
      <c r="H18" s="19" t="n">
        <v>10</v>
      </c>
      <c r="I18" s="18" t="n">
        <v>10</v>
      </c>
      <c r="J18" s="20" t="n">
        <v>13</v>
      </c>
    </row>
    <row r="19" customFormat="false" ht="13.8" hidden="false" customHeight="false" outlineLevel="0" collapsed="false">
      <c r="A19" s="21"/>
      <c r="B19" s="22" t="s">
        <v>35</v>
      </c>
      <c r="C19" s="27" t="n">
        <v>5.15</v>
      </c>
      <c r="D19" s="24" t="s">
        <v>36</v>
      </c>
      <c r="E19" s="18" t="n">
        <v>180</v>
      </c>
      <c r="F19" s="62" t="n">
        <v>7.99</v>
      </c>
      <c r="G19" s="18" t="n">
        <v>237</v>
      </c>
      <c r="H19" s="19" t="n">
        <v>6</v>
      </c>
      <c r="I19" s="18" t="n">
        <v>9</v>
      </c>
      <c r="J19" s="20" t="n">
        <v>38</v>
      </c>
    </row>
    <row r="20" customFormat="false" ht="13.8" hidden="false" customHeight="false" outlineLevel="0" collapsed="false">
      <c r="A20" s="21"/>
      <c r="B20" s="22" t="s">
        <v>23</v>
      </c>
      <c r="C20" s="27" t="n">
        <v>116.1</v>
      </c>
      <c r="D20" s="60" t="s">
        <v>37</v>
      </c>
      <c r="E20" s="25" t="n">
        <v>200</v>
      </c>
      <c r="F20" s="26" t="n">
        <v>10.67</v>
      </c>
      <c r="G20" s="25" t="n">
        <v>101</v>
      </c>
      <c r="H20" s="25" t="n">
        <v>1</v>
      </c>
      <c r="I20" s="25"/>
      <c r="J20" s="61" t="n">
        <v>25</v>
      </c>
    </row>
    <row r="21" customFormat="false" ht="13.8" hidden="false" customHeight="false" outlineLevel="0" collapsed="false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customFormat="false" ht="15" hidden="false" customHeight="false" outlineLevel="0" collapsed="false">
      <c r="A22" s="21"/>
      <c r="B22" s="22" t="s">
        <v>39</v>
      </c>
      <c r="C22" s="27" t="n">
        <v>109.13</v>
      </c>
      <c r="D22" s="63" t="s">
        <v>40</v>
      </c>
      <c r="E22" s="34" t="n">
        <v>29</v>
      </c>
      <c r="F22" s="35" t="n">
        <v>1.91</v>
      </c>
      <c r="G22" s="64" t="n">
        <v>61</v>
      </c>
      <c r="H22" s="64" t="n">
        <v>2</v>
      </c>
      <c r="I22" s="64" t="n">
        <v>1</v>
      </c>
      <c r="J22" s="65" t="n">
        <v>13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819</v>
      </c>
      <c r="F26" s="68" t="n">
        <f aca="false">SUM(F16:F25)</f>
        <v>93.8</v>
      </c>
      <c r="G26" s="68" t="n">
        <f aca="false">SUM(G16:G25)</f>
        <v>838</v>
      </c>
      <c r="H26" s="68" t="n">
        <f aca="false">SUM(H16:H25)</f>
        <v>27</v>
      </c>
      <c r="I26" s="68" t="n">
        <f aca="false">SUM(I16:I25)</f>
        <v>27</v>
      </c>
      <c r="J26" s="69" t="n">
        <f aca="false">SUM(J16:J25)</f>
        <v>124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2023-03-03T09:42:24Z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