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<sst xmlns="http://schemas.openxmlformats.org/spreadsheetml/2006/main" count="44" uniqueCount="37">
  <si>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</si>
  <si>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</si>
  <si>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</si>
  <si>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</si>
  <si>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</si>
  <si>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</si>
  <si>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</si>
  <si>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</si>
  <si>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</si>
  <si>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</si>
  <si>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</si>
  <si>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</si>
  <si>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</si>
  <si>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</si>
  <si>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</si>
  <si>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соусом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</si>
  <si>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</si>
  <si>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</si>
  <si>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</si>
  <si>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</si>
  <si>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</si>
  <si>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</si>
  <si>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</si>
  <si>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</si>
  <si>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</si>
  <si>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</si>
  <si>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</si>
  <si>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</si>
  <si>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</si>
  <si>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</si>
  <si>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из овощей</t>
  </si>
  <si>
    <t xml:space="preserve">2 блюдо</t>
  </si>
  <si>
    <t xml:space="preserve">гарнир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</si>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</sst>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104.07</v>
      </c>
      <c r="D4" s="15" t="s">
        <v>15</v>
      </c>
      <c r="E4" s="16" t="n">
        <v>210</v>
      </c>
      <c r="F4" s="17" t="n">
        <v>53.33</v>
      </c>
      <c r="G4" s="18" t="n">
        <v>273</v>
      </c>
      <c r="H4" s="19" t="n">
        <v>11</v>
      </c>
      <c r="I4" s="18" t="n">
        <v>7</v>
      </c>
      <c r="J4" s="20" t="n">
        <v>42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3.62</v>
      </c>
      <c r="G5" s="25" t="n">
        <v>61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43</v>
      </c>
      <c r="F6" s="26" t="n">
        <v>2.55</v>
      </c>
      <c r="G6" s="14" t="n">
        <v>92</v>
      </c>
      <c r="H6" s="14" t="n">
        <v>3</v>
      </c>
      <c r="I6" s="14" t="n">
        <v>1</v>
      </c>
      <c r="J6" s="27" t="n">
        <v>21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1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6.3</v>
      </c>
      <c r="G9" s="33" t="n">
        <v>176</v>
      </c>
      <c r="H9" s="33" t="n">
        <v>4</v>
      </c>
      <c r="I9" s="33" t="n">
        <v>8</v>
      </c>
      <c r="J9" s="35" t="n">
        <v>35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508</v>
      </c>
      <c r="F12" s="43" t="n">
        <f aca="false">SUM(F4:F11)</f>
        <v>65.8</v>
      </c>
      <c r="G12" s="42" t="n">
        <f aca="false">SUM(G4:G11)</f>
        <v>602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113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31" t="n">
        <v>4.08</v>
      </c>
      <c r="D16" s="32" t="s">
        <v>28</v>
      </c>
      <c r="E16" s="16" t="n">
        <v>100</v>
      </c>
      <c r="F16" s="34" t="n">
        <v>13.64</v>
      </c>
      <c r="G16" s="33" t="n">
        <v>136</v>
      </c>
      <c r="H16" s="33" t="n">
        <v>2</v>
      </c>
      <c r="I16" s="33" t="n">
        <v>10</v>
      </c>
      <c r="J16" s="35" t="n">
        <v>10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14" t="n">
        <v>56.05</v>
      </c>
      <c r="D17" s="58" t="s">
        <v>30</v>
      </c>
      <c r="E17" s="25" t="n">
        <v>200</v>
      </c>
      <c r="F17" s="26" t="n">
        <v>13.66</v>
      </c>
      <c r="G17" s="25" t="n">
        <v>98</v>
      </c>
      <c r="H17" s="25" t="n">
        <v>3</v>
      </c>
      <c r="I17" s="25" t="n">
        <v>4</v>
      </c>
      <c r="J17" s="59" t="n">
        <v>11</v>
      </c>
    </row>
    <row r="18" customFormat="false" ht="23.85" hidden="false" customHeight="false" outlineLevel="0" collapsed="false">
      <c r="A18" s="21"/>
      <c r="B18" s="22" t="s">
        <v>31</v>
      </c>
      <c r="C18" s="14" t="n">
        <v>104.07</v>
      </c>
      <c r="D18" s="15" t="s">
        <v>15</v>
      </c>
      <c r="E18" s="16" t="n">
        <v>220</v>
      </c>
      <c r="F18" s="17" t="n">
        <v>55.87</v>
      </c>
      <c r="G18" s="18" t="n">
        <v>286</v>
      </c>
      <c r="H18" s="19" t="n">
        <v>11</v>
      </c>
      <c r="I18" s="18" t="n">
        <v>7</v>
      </c>
      <c r="J18" s="20" t="n">
        <v>44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22</v>
      </c>
      <c r="C20" s="14" t="n">
        <v>293.08</v>
      </c>
      <c r="D20" s="58" t="s">
        <v>33</v>
      </c>
      <c r="E20" s="25" t="n">
        <v>200</v>
      </c>
      <c r="F20" s="26" t="n">
        <v>8.39</v>
      </c>
      <c r="G20" s="25" t="n">
        <v>107</v>
      </c>
      <c r="H20" s="25" t="n">
        <v>0</v>
      </c>
      <c r="I20" s="25" t="n">
        <v>0</v>
      </c>
      <c r="J20" s="59" t="n">
        <v>27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1" t="s">
        <v>19</v>
      </c>
      <c r="E21" s="33" t="n">
        <v>20</v>
      </c>
      <c r="F21" s="34" t="n">
        <v>1.18</v>
      </c>
      <c r="G21" s="62" t="n">
        <v>43</v>
      </c>
      <c r="H21" s="62" t="n">
        <v>2</v>
      </c>
      <c r="I21" s="62" t="n">
        <v>0</v>
      </c>
      <c r="J21" s="63" t="n">
        <v>10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1" t="s">
        <v>36</v>
      </c>
      <c r="E22" s="33" t="n">
        <v>22</v>
      </c>
      <c r="F22" s="34" t="n">
        <v>1.06</v>
      </c>
      <c r="G22" s="62" t="n">
        <v>53</v>
      </c>
      <c r="H22" s="62" t="n">
        <v>2</v>
      </c>
      <c r="I22" s="62" t="n">
        <v>0</v>
      </c>
      <c r="J22" s="63" t="n">
        <v>11</v>
      </c>
    </row>
    <row r="23" customFormat="false" ht="15" hidden="false" customHeight="false" outlineLevel="0" collapsed="false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65"/>
      <c r="B26" s="40"/>
      <c r="C26" s="40"/>
      <c r="D26" s="41" t="s">
        <v>24</v>
      </c>
      <c r="E26" s="66" t="n">
        <f aca="false">SUM(E16:E25)</f>
        <v>762</v>
      </c>
      <c r="F26" s="66" t="n">
        <f aca="false">SUM(F16:F25)</f>
        <v>93.8</v>
      </c>
      <c r="G26" s="66" t="n">
        <f aca="false">SUM(G16:G25)</f>
        <v>723</v>
      </c>
      <c r="H26" s="66" t="n">
        <f aca="false">SUM(H16:H25)</f>
        <v>20</v>
      </c>
      <c r="I26" s="66" t="n">
        <f aca="false">SUM(I16:I25)</f>
        <v>21</v>
      </c>
      <c r="J26" s="66" t="n">
        <f aca="false">SUM(J16:J25)</f>
        <v>113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67"/>
    </row>
    <row r="30" customFormat="false" ht="15" hidden="false" customHeight="false" outlineLevel="0" collapsed="false">
      <c r="A30" s="6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2023-04-26T14:02:29Z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