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<sst xmlns="http://schemas.openxmlformats.org/spreadsheetml/2006/main" count="45" uniqueCount="41">
  <si>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</si>
  <si>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</si>
  <si>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</si>
  <si>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</si>
  <si>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</si>
  <si>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</si>
  <si>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</si>
  <si>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</si>
  <si>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</si>
  <si>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</si>
  <si>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</si>
  <si>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</si>
  <si>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</si>
  <si>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</si>
  <si>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</si>
  <si>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</si>
  <si>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</si>
  <si>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</si>
  <si>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</si>
  <si>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</si>
  <si>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</si>
  <si>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</si>
  <si>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</si>
  <si>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</si>
  <si>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</si>
  <si>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</si>
  <si>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</si>
  <si>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</si>
  <si>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</si>
  <si>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</si>
  <si>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</si>
  <si>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</si>
  <si>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</si>
  <si>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209,32/129,08</t>
  </si>
  <si>
    <t xml:space="preserve">Гороховое пюре с котлетой мясной и с соусом томатным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</si>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</sst>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0" colorId="64" zoomScale="148" zoomScaleNormal="148" zoomScalePageLayoutView="100" workbookViewId="0">
      <selection pane="topLeft" activeCell="G19" activeCellId="0" sqref="G19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3.8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3.8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3.8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60</v>
      </c>
      <c r="F16" s="17" t="n">
        <v>7.17</v>
      </c>
      <c r="G16" s="16" t="n">
        <v>71</v>
      </c>
      <c r="H16" s="16" t="n">
        <v>1</v>
      </c>
      <c r="I16" s="16" t="n">
        <v>5</v>
      </c>
      <c r="J16" s="57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200</v>
      </c>
      <c r="F17" s="25" t="n">
        <v>8.34</v>
      </c>
      <c r="G17" s="24" t="n">
        <v>84</v>
      </c>
      <c r="H17" s="24" t="n">
        <v>2</v>
      </c>
      <c r="I17" s="24" t="n">
        <v>3</v>
      </c>
      <c r="J17" s="26" t="n">
        <v>12</v>
      </c>
    </row>
    <row r="18" customFormat="false" ht="23.85" hidden="false" customHeight="false" outlineLevel="0" collapsed="false">
      <c r="A18" s="20"/>
      <c r="B18" s="21" t="s">
        <v>32</v>
      </c>
      <c r="C18" s="59" t="s">
        <v>33</v>
      </c>
      <c r="D18" s="23" t="s">
        <v>34</v>
      </c>
      <c r="E18" s="18" t="n">
        <v>280</v>
      </c>
      <c r="F18" s="60" t="n">
        <v>71.25</v>
      </c>
      <c r="G18" s="18" t="n">
        <v>295</v>
      </c>
      <c r="H18" s="18" t="n">
        <v>16</v>
      </c>
      <c r="I18" s="18" t="n">
        <v>15</v>
      </c>
      <c r="J18" s="19" t="n">
        <v>28</v>
      </c>
    </row>
    <row r="19" customFormat="false" ht="13.8" hidden="false" customHeight="false" outlineLevel="0" collapsed="false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180</v>
      </c>
      <c r="F20" s="25" t="n">
        <v>5.39</v>
      </c>
      <c r="G20" s="24" t="n">
        <v>95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30</v>
      </c>
      <c r="F21" s="30" t="n">
        <v>3.17</v>
      </c>
      <c r="G21" s="29" t="n">
        <v>71</v>
      </c>
      <c r="H21" s="29" t="n">
        <v>2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30</v>
      </c>
      <c r="F22" s="30" t="n">
        <v>3.14</v>
      </c>
      <c r="G22" s="29" t="n">
        <v>54</v>
      </c>
      <c r="H22" s="29" t="n">
        <v>2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780</v>
      </c>
      <c r="F27" s="65" t="n">
        <f aca="false">SUM(F16:F26)</f>
        <v>98.46</v>
      </c>
      <c r="G27" s="66" t="n">
        <f aca="false">SUM(G16:G26)</f>
        <v>670</v>
      </c>
      <c r="H27" s="66" t="n">
        <f aca="false">SUM(H16:H26)</f>
        <v>23</v>
      </c>
      <c r="I27" s="66" t="n">
        <f aca="false">SUM(I16:I26)</f>
        <v>23</v>
      </c>
      <c r="J27" s="67" t="n">
        <f aca="false">SUM(J16:J26)</f>
        <v>96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2024-11-01T11:29:56Z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