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<sst xmlns="http://schemas.openxmlformats.org/spreadsheetml/2006/main" count="41" uniqueCount="39">
  <si>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</si>
  <si>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</si>
  <si>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</si>
  <si>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</si>
  <si>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</si>
  <si>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</si>
  <si>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</si>
  <si>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</si>
  <si>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</si>
  <si>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</si>
  <si>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</si>
  <si>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</si>
  <si>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</si>
  <si>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</si>
  <si>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</si>
  <si>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545,02/84,21</t>
  </si>
  <si>
    <r>
      <rPr>
        <sz val="11"/>
        <color rgb="FF000000"/>
        <rFont val="Calibri"/>
        <family val="2"/>
        <charset val="1"/>
      </rPr>
      <t xml:space="preserve">Котлета рыбная из минтая с соусом, </t>
    </r>
    <r>
      <rPr>
        <sz val="11"/>
        <color rgb="FF000000"/>
        <rFont val="Calibri"/>
        <family val="2"/>
        <charset val="204"/>
      </rPr>
      <t xml:space="preserve">Рис Светофор с морковью, кукурузой и горошком</t>
    </r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</si>
  <si>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</si>
  <si>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</si>
  <si>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</si>
  <si>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</si>
  <si>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</si>
  <si>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</si>
  <si>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</si>
  <si>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</si>
  <si>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</si>
  <si>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</si>
  <si>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</si>
  <si>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</si>
  <si>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</si>
  <si>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</si>
  <si>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</si>
  <si>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 Рис Светофор с морковью, кукурузой и горошком</t>
  </si>
  <si>
    <t xml:space="preserve">напиток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</si>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</sst>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1048576"/>
  <sheetViews>
    <sheetView showFormulas="false" showGridLines="false" showRowColHeaders="false" showZeros="true" rightToLeft="false" tabSelected="true" showOutlineSymbols="true" defaultGridColor="true" view="normal" topLeftCell="B1" colorId="64" zoomScale="148" zoomScaleNormal="148" zoomScalePageLayoutView="100" workbookViewId="0">
      <selection pane="topLeft" activeCell="F23" activeCellId="0" sqref="F23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45722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4.2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310</v>
      </c>
      <c r="F4" s="17" t="n">
        <v>67.97</v>
      </c>
      <c r="G4" s="18" t="n">
        <v>415.8</v>
      </c>
      <c r="H4" s="18" t="n">
        <v>15.21</v>
      </c>
      <c r="I4" s="18" t="n">
        <v>16.4</v>
      </c>
      <c r="J4" s="19" t="n">
        <v>42.9</v>
      </c>
    </row>
    <row r="5" customFormat="false" ht="15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8" t="s">
        <v>20</v>
      </c>
      <c r="E6" s="29" t="n">
        <v>37.52</v>
      </c>
      <c r="F6" s="30" t="n">
        <v>3.34</v>
      </c>
      <c r="G6" s="29" t="n">
        <v>89.3</v>
      </c>
      <c r="H6" s="29" t="n">
        <v>2.89</v>
      </c>
      <c r="I6" s="29" t="n">
        <v>0.3</v>
      </c>
      <c r="J6" s="26" t="n">
        <v>18.7</v>
      </c>
    </row>
    <row r="7" customFormat="false" ht="13.8" hidden="false" customHeight="false" outlineLevel="0" collapsed="false">
      <c r="A7" s="20"/>
      <c r="B7" s="31"/>
      <c r="C7" s="27"/>
      <c r="D7" s="28"/>
      <c r="E7" s="29"/>
      <c r="F7" s="30"/>
      <c r="G7" s="29"/>
      <c r="H7" s="29"/>
      <c r="I7" s="29"/>
      <c r="J7" s="32"/>
    </row>
    <row r="8" customFormat="false" ht="15" hidden="false" customHeight="false" outlineLevel="0" collapsed="false">
      <c r="A8" s="20"/>
      <c r="B8" s="33"/>
      <c r="C8" s="34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21</v>
      </c>
      <c r="E12" s="40" t="n">
        <f aca="false">SUM(E4:E11)</f>
        <v>547.52</v>
      </c>
      <c r="F12" s="41" t="n">
        <f aca="false">SUM(F4:F11)</f>
        <v>73.51</v>
      </c>
      <c r="G12" s="40" t="n">
        <f aca="false">SUM(G4:G11)</f>
        <v>565.1</v>
      </c>
      <c r="H12" s="40" t="n">
        <f aca="false">SUM(H4:H11)</f>
        <v>18.1</v>
      </c>
      <c r="I12" s="40" t="n">
        <f aca="false">SUM(I4:I11)</f>
        <v>16.7</v>
      </c>
      <c r="J12" s="42" t="n">
        <f aca="false">SUM(J4:J11)</f>
        <v>76.6</v>
      </c>
    </row>
    <row r="13" customFormat="false" ht="15" hidden="false" customHeight="false" outlineLevel="0" collapsed="false">
      <c r="A13" s="43" t="s">
        <v>22</v>
      </c>
      <c r="B13" s="31" t="s">
        <v>23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3.8" hidden="false" customHeight="false" outlineLevel="0" collapsed="false">
      <c r="A15" s="20"/>
      <c r="B15" s="33"/>
      <c r="C15" s="33"/>
      <c r="D15" s="50"/>
      <c r="E15" s="51"/>
      <c r="F15" s="52"/>
      <c r="G15" s="51"/>
      <c r="H15" s="51"/>
      <c r="I15" s="51"/>
      <c r="J15" s="53"/>
    </row>
    <row r="16" customFormat="false" ht="13.8" hidden="false" customHeight="false" outlineLevel="0" collapsed="false">
      <c r="A16" s="12" t="s">
        <v>24</v>
      </c>
      <c r="B16" s="13" t="s">
        <v>25</v>
      </c>
      <c r="C16" s="54" t="n">
        <v>1.2</v>
      </c>
      <c r="D16" s="55" t="s">
        <v>26</v>
      </c>
      <c r="E16" s="16" t="n">
        <v>65</v>
      </c>
      <c r="F16" s="17" t="n">
        <v>11.41</v>
      </c>
      <c r="G16" s="16" t="n">
        <v>84</v>
      </c>
      <c r="H16" s="16" t="n">
        <v>0.82</v>
      </c>
      <c r="I16" s="16" t="n">
        <v>6.59</v>
      </c>
      <c r="J16" s="56" t="n">
        <v>5.41</v>
      </c>
    </row>
    <row r="17" customFormat="false" ht="15" hidden="false" customHeight="false" outlineLevel="0" collapsed="false">
      <c r="A17" s="20"/>
      <c r="B17" s="21" t="s">
        <v>27</v>
      </c>
      <c r="C17" s="22" t="n">
        <v>42.08</v>
      </c>
      <c r="D17" s="57" t="s">
        <v>28</v>
      </c>
      <c r="E17" s="24" t="n">
        <v>250</v>
      </c>
      <c r="F17" s="25" t="n">
        <v>20.47</v>
      </c>
      <c r="G17" s="24" t="n">
        <v>138.75</v>
      </c>
      <c r="H17" s="24" t="n">
        <v>4.55</v>
      </c>
      <c r="I17" s="24" t="n">
        <v>6.9</v>
      </c>
      <c r="J17" s="26" t="n">
        <v>16.3</v>
      </c>
    </row>
    <row r="18" customFormat="false" ht="23.85" hidden="false" customHeight="false" outlineLevel="0" collapsed="false">
      <c r="A18" s="20"/>
      <c r="B18" s="21" t="s">
        <v>29</v>
      </c>
      <c r="C18" s="58" t="s">
        <v>15</v>
      </c>
      <c r="D18" s="23" t="s">
        <v>30</v>
      </c>
      <c r="E18" s="18" t="n">
        <v>120</v>
      </c>
      <c r="F18" s="59" t="n">
        <v>41.53</v>
      </c>
      <c r="G18" s="18" t="n">
        <v>173.8</v>
      </c>
      <c r="H18" s="18" t="n">
        <v>11.5</v>
      </c>
      <c r="I18" s="18" t="n">
        <v>9.65</v>
      </c>
      <c r="J18" s="19" t="n">
        <v>9.82</v>
      </c>
    </row>
    <row r="19" customFormat="false" ht="24.2" hidden="false" customHeight="false" outlineLevel="0" collapsed="false">
      <c r="A19" s="20"/>
      <c r="B19" s="21" t="s">
        <v>31</v>
      </c>
      <c r="C19" s="58" t="n">
        <v>84.21</v>
      </c>
      <c r="D19" s="23" t="s">
        <v>32</v>
      </c>
      <c r="E19" s="18" t="n">
        <v>150</v>
      </c>
      <c r="F19" s="59" t="n">
        <v>20.87</v>
      </c>
      <c r="G19" s="18" t="n">
        <v>181.05</v>
      </c>
      <c r="H19" s="18" t="n">
        <v>2.93</v>
      </c>
      <c r="I19" s="18" t="n">
        <v>3.33</v>
      </c>
      <c r="J19" s="19" t="n">
        <v>26.1</v>
      </c>
    </row>
    <row r="20" customFormat="false" ht="15" hidden="false" customHeight="false" outlineLevel="0" collapsed="false">
      <c r="A20" s="20"/>
      <c r="B20" s="21" t="s">
        <v>33</v>
      </c>
      <c r="C20" s="22" t="n">
        <v>376.12</v>
      </c>
      <c r="D20" s="57" t="s">
        <v>34</v>
      </c>
      <c r="E20" s="24" t="n">
        <v>200</v>
      </c>
      <c r="F20" s="25" t="n">
        <v>5.96</v>
      </c>
      <c r="G20" s="24" t="n">
        <v>113</v>
      </c>
      <c r="H20" s="24" t="n">
        <v>0.44</v>
      </c>
      <c r="I20" s="24" t="n">
        <v>0.02</v>
      </c>
      <c r="J20" s="26" t="n">
        <v>27.77</v>
      </c>
    </row>
    <row r="21" customFormat="false" ht="15" hidden="false" customHeight="false" outlineLevel="0" collapsed="false">
      <c r="A21" s="20"/>
      <c r="B21" s="21" t="s">
        <v>35</v>
      </c>
      <c r="C21" s="60" t="n">
        <v>108.13</v>
      </c>
      <c r="D21" s="61" t="s">
        <v>36</v>
      </c>
      <c r="E21" s="29" t="n">
        <v>29.27</v>
      </c>
      <c r="F21" s="30" t="n">
        <v>2.61</v>
      </c>
      <c r="G21" s="29" t="n">
        <v>68.2</v>
      </c>
      <c r="H21" s="29" t="n">
        <v>2.2</v>
      </c>
      <c r="I21" s="29" t="n">
        <v>0.23</v>
      </c>
      <c r="J21" s="32" t="n">
        <v>14.27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1" t="s">
        <v>38</v>
      </c>
      <c r="E22" s="29" t="n">
        <v>30</v>
      </c>
      <c r="F22" s="30" t="n">
        <v>2.23</v>
      </c>
      <c r="G22" s="29" t="n">
        <v>54.3</v>
      </c>
      <c r="H22" s="29" t="n">
        <v>1.98</v>
      </c>
      <c r="I22" s="29" t="n">
        <v>0.36</v>
      </c>
      <c r="J22" s="32" t="n">
        <v>10.2</v>
      </c>
    </row>
    <row r="23" customFormat="false" ht="15" hidden="false" customHeight="false" outlineLevel="0" collapsed="false">
      <c r="A23" s="20"/>
      <c r="B23" s="21"/>
      <c r="C23" s="22"/>
      <c r="D23" s="61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2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3"/>
      <c r="B27" s="38"/>
      <c r="C27" s="38"/>
      <c r="D27" s="39" t="s">
        <v>21</v>
      </c>
      <c r="E27" s="64" t="n">
        <f aca="false">SUM(E16:E26)</f>
        <v>844.27</v>
      </c>
      <c r="F27" s="64" t="n">
        <f aca="false">SUM(F16:F26)</f>
        <v>105.08</v>
      </c>
      <c r="G27" s="65" t="n">
        <f aca="false">SUM(G16:G26)</f>
        <v>813.1</v>
      </c>
      <c r="H27" s="65" t="n">
        <f aca="false">SUM(H16:H26)</f>
        <v>24.42</v>
      </c>
      <c r="I27" s="65" t="n">
        <v>27</v>
      </c>
      <c r="J27" s="66" t="n">
        <v>110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2025-01-23T08:43:14Z</cp:lastPrinted>
  <dcterms:modified xsi:type="dcterms:W3CDTF">2025-02-28T11:39:29Z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