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kretar2\ЭЛЕКТРОНКА\СОЦ.ПЕДАГОГ\Март 2025\03.0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<sst xmlns="http://schemas.openxmlformats.org/spreadsheetml/2006/main" count="44" uniqueCount="39">
  <si>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</si>
  <si>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</si>
  <si>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</si>
  <si>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</si>
  <si>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</si>
  <si>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</si>
  <si>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</si>
  <si>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</si>
  <si>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</si>
  <si>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</si>
  <si>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</si>
  <si>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</si>
  <si>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</si>
  <si>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</si>
  <si>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</si>
  <si>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271,21/92,04</t>
  </si>
  <si>
    <t>Тефтели нежные с соусом томатным,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</si>
  <si>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</si>
  <si>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</si>
  <si>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</si>
  <si>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</si>
  <si>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</si>
  <si>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</si>
  <si>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</si>
  <si>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</si>
  <si>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</si>
  <si>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</si>
  <si>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</si>
  <si>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Степной</t>
  </si>
  <si>
    <t>1 блюдо</t>
  </si>
  <si>
    <t>Суп картофельный с рисом</t>
  </si>
  <si>
    <t>2 блюдо</t>
  </si>
  <si>
    <t>Тефтели нежные с соусом томатным</t>
  </si>
  <si>
    <t>гарнир</t>
  </si>
  <si>
    <t>Рагу из овощей</t>
  </si>
  <si>
    <t>напиток</t>
  </si>
  <si>
    <t>Сок фруктовый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</si>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</sst>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89" zoomScaleNormal="89" workbookViewId="0">
      <selection activeCell="J27" sqref="J27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45729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65.17</v>
      </c>
      <c r="G4" s="18">
        <v>392.9</v>
      </c>
      <c r="H4" s="18">
        <v>15.81</v>
      </c>
      <c r="I4" s="18">
        <v>18.739999999999998</v>
      </c>
      <c r="J4" s="19">
        <v>42.16</v>
      </c>
    </row>
    <row r="5" spans="1:13" x14ac:dyDescent="0.3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3.8</v>
      </c>
      <c r="G5" s="24">
        <v>62.7</v>
      </c>
      <c r="H5" s="24">
        <v>0.05</v>
      </c>
      <c r="I5" s="24">
        <v>0.01</v>
      </c>
      <c r="J5" s="26">
        <v>15.59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4.54</v>
      </c>
      <c r="G6" s="24">
        <v>118</v>
      </c>
      <c r="H6" s="24">
        <v>4</v>
      </c>
      <c r="I6" s="24">
        <v>0.22</v>
      </c>
      <c r="J6" s="26">
        <v>25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73.510000000000005</v>
      </c>
      <c r="G12" s="42">
        <f t="shared" si="0"/>
        <v>573.59999999999991</v>
      </c>
      <c r="H12" s="42">
        <f t="shared" si="0"/>
        <v>19.86</v>
      </c>
      <c r="I12" s="42">
        <f t="shared" si="0"/>
        <v>18.97</v>
      </c>
      <c r="J12" s="44">
        <f t="shared" si="0"/>
        <v>82.75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30.08</v>
      </c>
      <c r="D16" s="59" t="s">
        <v>28</v>
      </c>
      <c r="E16" s="16">
        <v>60</v>
      </c>
      <c r="F16" s="17">
        <v>12.74</v>
      </c>
      <c r="G16" s="16">
        <v>82.3</v>
      </c>
      <c r="H16" s="16">
        <v>1.1599999999999999</v>
      </c>
      <c r="I16" s="16">
        <v>6.12</v>
      </c>
      <c r="J16" s="60">
        <v>6.68</v>
      </c>
      <c r="M16" t="s">
        <v>26</v>
      </c>
    </row>
    <row r="17" spans="1:10" x14ac:dyDescent="0.3">
      <c r="A17" s="20"/>
      <c r="B17" s="21" t="s">
        <v>29</v>
      </c>
      <c r="C17" s="61">
        <v>138.04</v>
      </c>
      <c r="D17" s="62" t="s">
        <v>30</v>
      </c>
      <c r="E17" s="24">
        <v>200</v>
      </c>
      <c r="F17" s="25">
        <v>17.68</v>
      </c>
      <c r="G17" s="24">
        <v>92.3</v>
      </c>
      <c r="H17" s="24">
        <v>2.61</v>
      </c>
      <c r="I17" s="24">
        <v>5.4</v>
      </c>
      <c r="J17" s="26">
        <v>14.6</v>
      </c>
    </row>
    <row r="18" spans="1:10" x14ac:dyDescent="0.3">
      <c r="A18" s="20"/>
      <c r="B18" s="21" t="s">
        <v>31</v>
      </c>
      <c r="C18" s="14">
        <v>271.20999999999998</v>
      </c>
      <c r="D18" s="15" t="s">
        <v>32</v>
      </c>
      <c r="E18" s="18">
        <v>90</v>
      </c>
      <c r="F18" s="63">
        <v>38.47</v>
      </c>
      <c r="G18" s="18">
        <v>212.81</v>
      </c>
      <c r="H18" s="18">
        <v>12</v>
      </c>
      <c r="I18" s="18">
        <v>9.5</v>
      </c>
      <c r="J18" s="19">
        <v>25</v>
      </c>
    </row>
    <row r="19" spans="1:10" x14ac:dyDescent="0.3">
      <c r="A19" s="20"/>
      <c r="B19" s="21" t="s">
        <v>33</v>
      </c>
      <c r="C19" s="64">
        <v>92.04</v>
      </c>
      <c r="D19" s="23" t="s">
        <v>34</v>
      </c>
      <c r="E19" s="18">
        <v>150</v>
      </c>
      <c r="F19" s="63">
        <v>24.82</v>
      </c>
      <c r="G19" s="18">
        <v>174.89</v>
      </c>
      <c r="H19" s="18">
        <v>3.79</v>
      </c>
      <c r="I19" s="18">
        <v>6.04</v>
      </c>
      <c r="J19" s="19">
        <v>16.899999999999999</v>
      </c>
    </row>
    <row r="20" spans="1:10" x14ac:dyDescent="0.3">
      <c r="A20" s="20"/>
      <c r="B20" s="21" t="s">
        <v>35</v>
      </c>
      <c r="C20" s="27">
        <v>389.17</v>
      </c>
      <c r="D20" s="62" t="s">
        <v>36</v>
      </c>
      <c r="E20" s="24">
        <v>180</v>
      </c>
      <c r="F20" s="25">
        <v>9.2899999999999991</v>
      </c>
      <c r="G20" s="24">
        <v>76.3</v>
      </c>
      <c r="H20" s="24">
        <v>0.9</v>
      </c>
      <c r="I20" s="24">
        <v>0</v>
      </c>
      <c r="J20" s="26">
        <v>18.18</v>
      </c>
    </row>
    <row r="21" spans="1:10" x14ac:dyDescent="0.3">
      <c r="A21" s="20"/>
      <c r="B21" s="21" t="s">
        <v>19</v>
      </c>
      <c r="C21" s="65"/>
      <c r="D21" s="66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37</v>
      </c>
      <c r="C22" s="27">
        <v>109.13</v>
      </c>
      <c r="D22" s="66" t="s">
        <v>38</v>
      </c>
      <c r="E22" s="33">
        <v>28.2</v>
      </c>
      <c r="F22" s="34">
        <v>2.08</v>
      </c>
      <c r="G22" s="33">
        <v>65.900000000000006</v>
      </c>
      <c r="H22" s="33">
        <v>3.47</v>
      </c>
      <c r="I22" s="33">
        <v>0.34</v>
      </c>
      <c r="J22" s="35">
        <v>19.2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708.2</v>
      </c>
      <c r="F27" s="69">
        <f t="shared" si="1"/>
        <v>105.08</v>
      </c>
      <c r="G27" s="70">
        <f t="shared" si="1"/>
        <v>704.49999999999989</v>
      </c>
      <c r="H27" s="70">
        <f t="shared" si="1"/>
        <v>23.929999999999996</v>
      </c>
      <c r="I27" s="70">
        <f t="shared" si="1"/>
        <v>27.4</v>
      </c>
      <c r="J27" s="71">
        <f t="shared" si="1"/>
        <v>100.56</v>
      </c>
    </row>
    <row r="28" spans="1:10" x14ac:dyDescent="0.3">
      <c r="A28" s="20"/>
      <c r="E28" s="52"/>
    </row>
    <row r="29" spans="1:10" x14ac:dyDescent="0.3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41</cp:revision>
  <cp:lastPrinted>2025-03-07T05:14:31Z</cp:lastPrinted>
  <dcterms:created xsi:type="dcterms:W3CDTF">2015-06-05T18:19:34Z</dcterms:created>
  <dcterms:modified xsi:type="dcterms:W3CDTF">2025-03-07T05:14:35Z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