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<sst xmlns="http://schemas.openxmlformats.org/spreadsheetml/2006/main" count="45" uniqueCount="41">
  <si>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</si>
  <si>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</si>
  <si>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</si>
  <si>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</si>
  <si>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</si>
  <si>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</si>
  <si>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</si>
  <si>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</si>
  <si>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</si>
  <si>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</si>
  <si>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</si>
  <si>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</si>
  <si>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</si>
  <si>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</si>
  <si>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</si>
  <si>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</si>
  <si>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 с рисом "Светофор"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</si>
  <si>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</si>
  <si>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</si>
  <si>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</si>
  <si>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</si>
  <si>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</si>
  <si>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</si>
  <si>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</si>
  <si>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</si>
  <si>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</si>
  <si>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</si>
  <si>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</si>
  <si>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</si>
  <si>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 из разных овощей</t>
  </si>
  <si>
    <t>1 блюдо</t>
  </si>
  <si>
    <t>Щи из свежей капусты с картофелем</t>
  </si>
  <si>
    <t>2 блюдо</t>
  </si>
  <si>
    <t>Котлета рыбная из минтая с соусом</t>
  </si>
  <si>
    <t>гарнир</t>
  </si>
  <si>
    <t>Рис "Светофор"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</si>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</sst>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4" zoomScaleNormal="94" workbookViewId="0">
      <selection activeCell="E23" sqref="E23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45762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43.2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61.71</v>
      </c>
      <c r="G4" s="18">
        <v>367.58</v>
      </c>
      <c r="H4" s="18">
        <v>14.52</v>
      </c>
      <c r="I4" s="18">
        <v>14.29</v>
      </c>
      <c r="J4" s="19">
        <v>33.159999999999997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39</v>
      </c>
      <c r="F6" s="30">
        <v>3.44</v>
      </c>
      <c r="G6" s="29">
        <v>71.7</v>
      </c>
      <c r="H6" s="29">
        <v>2.96</v>
      </c>
      <c r="I6" s="29">
        <v>0.31</v>
      </c>
      <c r="J6" s="26">
        <v>19.190000000000001</v>
      </c>
    </row>
    <row r="7" spans="1:13" x14ac:dyDescent="0.3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 t="s">
        <v>22</v>
      </c>
      <c r="C8" s="34">
        <v>588.13</v>
      </c>
      <c r="D8" s="28" t="s">
        <v>23</v>
      </c>
      <c r="E8" s="29">
        <v>17</v>
      </c>
      <c r="F8" s="30">
        <v>6.12</v>
      </c>
      <c r="G8" s="29">
        <v>87.8</v>
      </c>
      <c r="H8" s="29">
        <v>1.17</v>
      </c>
      <c r="I8" s="29">
        <v>4.54</v>
      </c>
      <c r="J8" s="32">
        <v>10.57</v>
      </c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536</v>
      </c>
      <c r="F12" s="41">
        <f t="shared" si="0"/>
        <v>73.510000000000005</v>
      </c>
      <c r="G12" s="40">
        <f t="shared" si="0"/>
        <v>587.07999999999993</v>
      </c>
      <c r="H12" s="40">
        <f t="shared" si="0"/>
        <v>18.670000000000002</v>
      </c>
      <c r="I12" s="40">
        <f t="shared" si="0"/>
        <v>19.16</v>
      </c>
      <c r="J12" s="42">
        <f t="shared" si="0"/>
        <v>77.919999999999987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2" t="s">
        <v>27</v>
      </c>
      <c r="B16" s="13" t="s">
        <v>28</v>
      </c>
      <c r="C16" s="54">
        <v>30.08</v>
      </c>
      <c r="D16" s="55" t="s">
        <v>29</v>
      </c>
      <c r="E16" s="16">
        <v>60</v>
      </c>
      <c r="F16" s="17">
        <v>11.62</v>
      </c>
      <c r="G16" s="16">
        <v>82.2</v>
      </c>
      <c r="H16" s="16">
        <v>2.74</v>
      </c>
      <c r="I16" s="16">
        <v>6.12</v>
      </c>
      <c r="J16" s="56">
        <v>13.3</v>
      </c>
      <c r="M16" t="s">
        <v>26</v>
      </c>
    </row>
    <row r="17" spans="1:10" x14ac:dyDescent="0.3">
      <c r="A17" s="20"/>
      <c r="B17" s="21" t="s">
        <v>30</v>
      </c>
      <c r="C17" s="22">
        <v>67.12</v>
      </c>
      <c r="D17" s="57" t="s">
        <v>31</v>
      </c>
      <c r="E17" s="24">
        <v>200</v>
      </c>
      <c r="F17" s="25">
        <v>15.37</v>
      </c>
      <c r="G17" s="24">
        <v>73.5</v>
      </c>
      <c r="H17" s="24">
        <v>2.46</v>
      </c>
      <c r="I17" s="24">
        <v>3.86</v>
      </c>
      <c r="J17" s="26">
        <v>14.7</v>
      </c>
    </row>
    <row r="18" spans="1:10" x14ac:dyDescent="0.3">
      <c r="A18" s="20"/>
      <c r="B18" s="21" t="s">
        <v>32</v>
      </c>
      <c r="C18" s="58">
        <v>545.02</v>
      </c>
      <c r="D18" s="59" t="s">
        <v>33</v>
      </c>
      <c r="E18" s="18">
        <v>120</v>
      </c>
      <c r="F18" s="60">
        <v>41.49</v>
      </c>
      <c r="G18" s="18">
        <v>173.8</v>
      </c>
      <c r="H18" s="18">
        <v>11.5</v>
      </c>
      <c r="I18" s="18">
        <v>9.11</v>
      </c>
      <c r="J18" s="19">
        <v>9.82</v>
      </c>
    </row>
    <row r="19" spans="1:10" ht="28.8" x14ac:dyDescent="0.3">
      <c r="A19" s="20"/>
      <c r="B19" s="21" t="s">
        <v>34</v>
      </c>
      <c r="C19" s="61">
        <v>84.21</v>
      </c>
      <c r="D19" s="15" t="s">
        <v>35</v>
      </c>
      <c r="E19" s="18">
        <v>170</v>
      </c>
      <c r="F19" s="60">
        <v>21.49</v>
      </c>
      <c r="G19" s="18">
        <v>205.89</v>
      </c>
      <c r="H19" s="18">
        <v>3.2</v>
      </c>
      <c r="I19" s="18">
        <v>5.5</v>
      </c>
      <c r="J19" s="19">
        <v>24.8</v>
      </c>
    </row>
    <row r="20" spans="1:10" x14ac:dyDescent="0.3">
      <c r="A20" s="20"/>
      <c r="B20" s="21" t="s">
        <v>36</v>
      </c>
      <c r="C20" s="22">
        <v>282.08</v>
      </c>
      <c r="D20" s="57" t="s">
        <v>37</v>
      </c>
      <c r="E20" s="24">
        <v>190</v>
      </c>
      <c r="F20" s="25">
        <v>10.62</v>
      </c>
      <c r="G20" s="24">
        <v>57.6</v>
      </c>
      <c r="H20" s="24">
        <v>0.02</v>
      </c>
      <c r="I20" s="24">
        <v>7.0000000000000007E-2</v>
      </c>
      <c r="J20" s="26">
        <v>14.24</v>
      </c>
    </row>
    <row r="21" spans="1:10" x14ac:dyDescent="0.3">
      <c r="A21" s="20"/>
      <c r="B21" s="21" t="s">
        <v>38</v>
      </c>
      <c r="C21" s="58">
        <v>108.13</v>
      </c>
      <c r="D21" s="62" t="s">
        <v>20</v>
      </c>
      <c r="E21" s="29">
        <v>25</v>
      </c>
      <c r="F21" s="30">
        <v>2.2599999999999998</v>
      </c>
      <c r="G21" s="29">
        <v>58.8</v>
      </c>
      <c r="H21" s="29">
        <v>1.9</v>
      </c>
      <c r="I21" s="29">
        <v>0.2</v>
      </c>
      <c r="J21" s="32">
        <v>12.3</v>
      </c>
    </row>
    <row r="22" spans="1:10" x14ac:dyDescent="0.3">
      <c r="A22" s="20"/>
      <c r="B22" s="21" t="s">
        <v>39</v>
      </c>
      <c r="C22" s="22">
        <v>110.13</v>
      </c>
      <c r="D22" s="62" t="s">
        <v>40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2">
        <v>11.8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795</v>
      </c>
      <c r="F27" s="65">
        <f t="shared" si="1"/>
        <v>105.08000000000001</v>
      </c>
      <c r="G27" s="66">
        <f t="shared" si="1"/>
        <v>706.08999999999992</v>
      </c>
      <c r="H27" s="66">
        <f t="shared" si="1"/>
        <v>23.799999999999997</v>
      </c>
      <c r="I27" s="66">
        <f t="shared" si="1"/>
        <v>25.22</v>
      </c>
      <c r="J27" s="67">
        <f t="shared" si="1"/>
        <v>100.96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47</cp:revision>
  <cp:lastPrinted>2021-05-18T10:32:40Z</cp:lastPrinted>
  <dcterms:created xsi:type="dcterms:W3CDTF">2015-06-05T18:19:34Z</dcterms:created>
  <dcterms:modified xsi:type="dcterms:W3CDTF">2025-04-11T05:02:38Z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